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Gráficos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<sst xmlns="http://schemas.openxmlformats.org/spreadsheetml/2006/main" count="38" uniqueCount="20">
  <si>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Consultorios externos de los Hospitales Municipales</t>
  </si>
  <si>
    <t>* Incluye los servicios: Medicina general, pediatría, alergología, clínica médica, infectología y neumonología</t>
  </si>
  <si>
    <t>* HIC, HRSP, HJBA y HNVV</t>
  </si>
  <si>
    <t>% de ingresos a internación por patologías respiratorias</t>
  </si>
  <si>
    <t>Hospitales Municipales</t>
  </si>
  <si>
    <t>* No incluye obstetricia</t>
  </si>
  <si>
    <t>% de consultas por patología respiratorias en la red de salud municipal de Rosario</t>
  </si>
  <si>
    <t>% de consultas por patologías respiratorias</t>
  </si>
  <si>
    <t>Guardia ambulatoria del centro de dalud San Martín</t>
  </si>
  <si>
    <t>Centros de Salud Municipales. Rosario.</t>
  </si>
  <si>
    <t>Guardia ambulatoria Hospitales Municipales</t>
  </si>
  <si>
    <t>Notas:</t>
  </si>
  <si>
    <t>* Incluye los servicios clínica médica, pediatría y medicina general.</t>
  </si>
  <si>
    <t>* Se consideran las patologías J09 a J18, J20 a J22 y J30 a J47</t>
  </si>
  <si>
    <t>* Actualizado al 27/06/2018</t>
  </si>
  <si>
    <t>* Actualizado al 29/06/2018</t>
  </si>
  <si>
    <t>Sem. Epid</t>
  </si>
  <si>
    <t>Semanas epidemiológicas 14 a 32. Años 2017 y 2018</t>
  </si>
  <si>
    <t>Semanas 14 a 32. Años 2017 y 2018</t>
  </si>
  <si>
    <t>Rosario. Semanas 14 a 32. Años 2017 y 2018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</si>
</sst>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5.25"/>
      <name val="Arial"/>
      <family val="0"/>
    </font>
    <font>
      <sz val="4.75"/>
      <name val="Arial"/>
      <family val="0"/>
    </font>
    <font>
      <b/>
      <sz val="8"/>
      <name val="Arial"/>
      <family val="2"/>
    </font>
    <font>
      <sz val="5"/>
      <name val="Arial"/>
      <family val="0"/>
    </font>
    <font>
      <b/>
      <sz val="8.25"/>
      <name val="Arial"/>
      <family val="2"/>
    </font>
    <font>
      <sz val="6"/>
      <name val="Arial"/>
      <family val="2"/>
    </font>
    <font>
      <sz val="6.25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Centros de Salud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2425"/>
          <c:w val="0.9027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Gráficos!$N$4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Gráficos!$M$5:$M$23</c:f>
              <c:numCache/>
            </c:numRef>
          </c:xVal>
          <c:yVal>
            <c:numRef>
              <c:f>Gráficos!$N$5:$N$23</c:f>
              <c:numCache/>
            </c:numRef>
          </c:yVal>
          <c:smooth val="0"/>
        </c:ser>
        <c:ser>
          <c:idx val="1"/>
          <c:order val="1"/>
          <c:tx>
            <c:strRef>
              <c:f>Gráficos!$O$4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Gráficos!$M$5:$M$23</c:f>
              <c:numCache/>
            </c:numRef>
          </c:xVal>
          <c:yVal>
            <c:numRef>
              <c:f>Gráficos!$O$5:$O$23</c:f>
              <c:numCache/>
            </c:numRef>
          </c:yVal>
          <c:smooth val="0"/>
        </c:ser>
        <c:axId val="47338843"/>
        <c:axId val="23396404"/>
      </c:scatterChart>
      <c:valAx>
        <c:axId val="47338843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396404"/>
        <c:crosses val="autoZero"/>
        <c:crossBetween val="midCat"/>
        <c:dispUnits/>
        <c:majorUnit val="2"/>
      </c:valAx>
      <c:valAx>
        <c:axId val="23396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338843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92"/>
          <c:y val="0.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Guardia San Martín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575"/>
          <c:w val="0.89125"/>
          <c:h val="0.798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Gráficos!$R$4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Gráficos!$Q$5:$Q$23</c:f>
              <c:numCache/>
            </c:numRef>
          </c:xVal>
          <c:yVal>
            <c:numRef>
              <c:f>Gráficos!$R$5:$R$23</c:f>
              <c:numCache/>
            </c:numRef>
          </c:yVal>
          <c:smooth val="0"/>
        </c:ser>
        <c:ser>
          <c:idx val="1"/>
          <c:order val="1"/>
          <c:tx>
            <c:strRef>
              <c:f>Gráficos!$S$4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Gráficos!$Q$5:$Q$21</c:f>
              <c:numCache/>
            </c:numRef>
          </c:xVal>
          <c:yVal>
            <c:numRef>
              <c:f>Gráficos!$S$5:$S$21</c:f>
              <c:numCache/>
            </c:numRef>
          </c:yVal>
          <c:smooth val="0"/>
        </c:ser>
        <c:axId val="9241045"/>
        <c:axId val="16060542"/>
      </c:scatterChart>
      <c:valAx>
        <c:axId val="9241045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060542"/>
        <c:crosses val="autoZero"/>
        <c:crossBetween val="midCat"/>
        <c:dispUnits/>
        <c:majorUnit val="2"/>
      </c:valAx>
      <c:valAx>
        <c:axId val="16060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241045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6175"/>
          <c:y val="0.7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Cons externos hospitales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1625"/>
          <c:w val="0.87175"/>
          <c:h val="0.8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Gráficos!$N$32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Gráficos!$M$33:$M$51</c:f>
              <c:numCache/>
            </c:numRef>
          </c:xVal>
          <c:yVal>
            <c:numRef>
              <c:f>Gráficos!$N$33:$N$51</c:f>
              <c:numCache/>
            </c:numRef>
          </c:yVal>
          <c:smooth val="0"/>
        </c:ser>
        <c:ser>
          <c:idx val="1"/>
          <c:order val="1"/>
          <c:tx>
            <c:strRef>
              <c:f>Gráficos!$O$32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Gráficos!$M$33:$M$51</c:f>
              <c:numCache/>
            </c:numRef>
          </c:xVal>
          <c:yVal>
            <c:numRef>
              <c:f>Gráficos!$O$33:$O$51</c:f>
              <c:numCache/>
            </c:numRef>
          </c:yVal>
          <c:smooth val="0"/>
        </c:ser>
        <c:axId val="10327151"/>
        <c:axId val="25835496"/>
      </c:scatterChart>
      <c:valAx>
        <c:axId val="10327151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835496"/>
        <c:crosses val="autoZero"/>
        <c:crossBetween val="midCat"/>
        <c:dispUnits/>
        <c:majorUnit val="2"/>
      </c:valAx>
      <c:valAx>
        <c:axId val="25835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327151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81"/>
          <c:y val="0.7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Guardia hospitales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225"/>
          <c:w val="0.8492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Gráficos!$R$32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Gráficos!$Q$33:$Q$51</c:f>
              <c:numCache/>
            </c:numRef>
          </c:xVal>
          <c:yVal>
            <c:numRef>
              <c:f>Gráficos!$R$33:$R$51</c:f>
              <c:numCache/>
            </c:numRef>
          </c:yVal>
          <c:smooth val="0"/>
        </c:ser>
        <c:ser>
          <c:idx val="1"/>
          <c:order val="1"/>
          <c:tx>
            <c:strRef>
              <c:f>Gráficos!$S$32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Gráficos!$Q$33:$Q$51</c:f>
              <c:numCache/>
            </c:numRef>
          </c:xVal>
          <c:yVal>
            <c:numRef>
              <c:f>Gráficos!$S$33:$S$51</c:f>
              <c:numCache/>
            </c:numRef>
          </c:yVal>
          <c:smooth val="0"/>
        </c:ser>
        <c:axId val="31192873"/>
        <c:axId val="12300402"/>
      </c:scatterChart>
      <c:valAx>
        <c:axId val="31192873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300402"/>
        <c:crosses val="autoZero"/>
        <c:crossBetween val="midCat"/>
        <c:dispUnits/>
        <c:majorUnit val="2"/>
      </c:valAx>
      <c:valAx>
        <c:axId val="1230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192873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6825"/>
          <c:y val="0.7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Internación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32"/>
          <c:w val="0.89175"/>
          <c:h val="0.792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Gráficos!$V$32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Gráficos!$U$33:$U$51</c:f>
              <c:numCache/>
            </c:numRef>
          </c:xVal>
          <c:yVal>
            <c:numRef>
              <c:f>Gráficos!$V$33:$V$51</c:f>
              <c:numCache/>
            </c:numRef>
          </c:yVal>
          <c:smooth val="0"/>
        </c:ser>
        <c:ser>
          <c:idx val="1"/>
          <c:order val="1"/>
          <c:tx>
            <c:strRef>
              <c:f>Gráficos!$W$32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Gráficos!$U$33:$U$51</c:f>
              <c:numCache/>
            </c:numRef>
          </c:xVal>
          <c:yVal>
            <c:numRef>
              <c:f>Gráficos!$W$33:$W$51</c:f>
              <c:numCache/>
            </c:numRef>
          </c:yVal>
          <c:smooth val="0"/>
        </c:ser>
        <c:axId val="43594755"/>
        <c:axId val="56808476"/>
      </c:scatterChart>
      <c:valAx>
        <c:axId val="43594755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6808476"/>
        <c:crosses val="autoZero"/>
        <c:crossBetween val="midCat"/>
        <c:dispUnits/>
        <c:majorUnit val="2"/>
      </c:valAx>
      <c:valAx>
        <c:axId val="56808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3594755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49"/>
          <c:y val="0.7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38100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62000" y="381000"/>
        <a:ext cx="23241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2</xdr:row>
      <xdr:rowOff>9525</xdr:rowOff>
    </xdr:from>
    <xdr:to>
      <xdr:col>7</xdr:col>
      <xdr:colOff>57150</xdr:colOff>
      <xdr:row>17</xdr:row>
      <xdr:rowOff>114300</xdr:rowOff>
    </xdr:to>
    <xdr:graphicFrame>
      <xdr:nvGraphicFramePr>
        <xdr:cNvPr id="2" name="Chart 2"/>
        <xdr:cNvGraphicFramePr/>
      </xdr:nvGraphicFramePr>
      <xdr:xfrm>
        <a:off x="3095625" y="390525"/>
        <a:ext cx="22955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17</xdr:row>
      <xdr:rowOff>114300</xdr:rowOff>
    </xdr:from>
    <xdr:to>
      <xdr:col>4</xdr:col>
      <xdr:colOff>28575</xdr:colOff>
      <xdr:row>33</xdr:row>
      <xdr:rowOff>19050</xdr:rowOff>
    </xdr:to>
    <xdr:graphicFrame>
      <xdr:nvGraphicFramePr>
        <xdr:cNvPr id="3" name="Chart 3"/>
        <xdr:cNvGraphicFramePr/>
      </xdr:nvGraphicFramePr>
      <xdr:xfrm>
        <a:off x="762000" y="3352800"/>
        <a:ext cx="231457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17</xdr:row>
      <xdr:rowOff>114300</xdr:rowOff>
    </xdr:from>
    <xdr:to>
      <xdr:col>7</xdr:col>
      <xdr:colOff>57150</xdr:colOff>
      <xdr:row>33</xdr:row>
      <xdr:rowOff>28575</xdr:rowOff>
    </xdr:to>
    <xdr:graphicFrame>
      <xdr:nvGraphicFramePr>
        <xdr:cNvPr id="4" name="Chart 4"/>
        <xdr:cNvGraphicFramePr/>
      </xdr:nvGraphicFramePr>
      <xdr:xfrm>
        <a:off x="3086100" y="3352800"/>
        <a:ext cx="23050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57150</xdr:colOff>
      <xdr:row>17</xdr:row>
      <xdr:rowOff>104775</xdr:rowOff>
    </xdr:from>
    <xdr:to>
      <xdr:col>10</xdr:col>
      <xdr:colOff>66675</xdr:colOff>
      <xdr:row>33</xdr:row>
      <xdr:rowOff>28575</xdr:rowOff>
    </xdr:to>
    <xdr:graphicFrame>
      <xdr:nvGraphicFramePr>
        <xdr:cNvPr id="5" name="Chart 5"/>
        <xdr:cNvGraphicFramePr/>
      </xdr:nvGraphicFramePr>
      <xdr:xfrm>
        <a:off x="5391150" y="3343275"/>
        <a:ext cx="2295525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78"/>
  <sheetViews>
    <sheetView tabSelected="1" zoomScale="90" zoomScaleNormal="90" workbookViewId="0" topLeftCell="A3">
      <selection activeCell="A3" sqref="A3"/>
    </sheetView>
  </sheetViews>
  <sheetFormatPr defaultColWidth="11.421875" defaultRowHeight="15" customHeight="1"/>
  <cols>
    <col min="1" max="12" width="11.421875" style="6" customWidth="1"/>
    <col min="13" max="13" width="15.421875" style="6" customWidth="1"/>
    <col min="14" max="15" width="11.421875" style="7" customWidth="1"/>
    <col min="16" max="16" width="11.421875" style="6" customWidth="1"/>
    <col min="17" max="17" width="15.421875" style="6" customWidth="1"/>
    <col min="18" max="19" width="11.421875" style="7" customWidth="1"/>
    <col min="20" max="16384" width="11.421875" style="6" customWidth="1"/>
  </cols>
  <sheetData>
    <row r="1" spans="2:17" ht="15" customHeight="1">
      <c r="B1" s="6" t="s">
        <v>6</v>
      </c>
      <c r="M1" s="6" t="s">
        <v>7</v>
      </c>
      <c r="Q1" s="6" t="s">
        <v>7</v>
      </c>
    </row>
    <row r="2" spans="2:17" ht="15" customHeight="1">
      <c r="B2" s="6" t="s">
        <v>17</v>
      </c>
      <c r="M2" s="6" t="s">
        <v>9</v>
      </c>
      <c r="Q2" s="6" t="s">
        <v>8</v>
      </c>
    </row>
    <row r="3" spans="13:17" ht="15" customHeight="1" thickBot="1">
      <c r="M3" s="6" t="s">
        <v>18</v>
      </c>
      <c r="Q3" s="6" t="s">
        <v>19</v>
      </c>
    </row>
    <row r="4" spans="13:19" ht="15" customHeight="1" thickBot="1">
      <c r="M4" s="3" t="s">
        <v>16</v>
      </c>
      <c r="N4" s="2">
        <v>2017</v>
      </c>
      <c r="O4" s="1">
        <v>2018</v>
      </c>
      <c r="Q4" s="3" t="s">
        <v>16</v>
      </c>
      <c r="R4" s="2">
        <v>2017</v>
      </c>
      <c r="S4" s="1">
        <v>2018</v>
      </c>
    </row>
    <row r="5" spans="13:19" ht="15" customHeight="1">
      <c r="M5" s="8">
        <v>14</v>
      </c>
      <c r="N5" s="9">
        <v>4.986522911051213</v>
      </c>
      <c r="O5" s="10">
        <v>6.8503635667814775</v>
      </c>
      <c r="Q5" s="8">
        <v>14</v>
      </c>
      <c r="R5" s="9">
        <v>6.428571428571429</v>
      </c>
      <c r="S5" s="10">
        <v>4.880952380952381</v>
      </c>
    </row>
    <row r="6" spans="13:19" ht="15" customHeight="1">
      <c r="M6" s="8">
        <v>15</v>
      </c>
      <c r="N6" s="9">
        <v>5.648750427935639</v>
      </c>
      <c r="O6" s="10">
        <v>5.202227432590856</v>
      </c>
      <c r="Q6" s="8">
        <v>15</v>
      </c>
      <c r="R6" s="9">
        <v>6.191950464396285</v>
      </c>
      <c r="S6" s="10">
        <v>4.038004750593824</v>
      </c>
    </row>
    <row r="7" spans="13:19" ht="15" customHeight="1">
      <c r="M7" s="8">
        <v>16</v>
      </c>
      <c r="N7" s="9">
        <v>6.328423349699945</v>
      </c>
      <c r="O7" s="10">
        <v>4.733817301875378</v>
      </c>
      <c r="Q7" s="8">
        <v>16</v>
      </c>
      <c r="R7" s="9">
        <v>4.498269896193771</v>
      </c>
      <c r="S7" s="10">
        <v>4.957678355501813</v>
      </c>
    </row>
    <row r="8" spans="13:19" ht="15" customHeight="1">
      <c r="M8" s="8">
        <v>17</v>
      </c>
      <c r="N8" s="9">
        <v>7.5954272427824066</v>
      </c>
      <c r="O8" s="10">
        <v>5.087969567284831</v>
      </c>
      <c r="Q8" s="8">
        <v>17</v>
      </c>
      <c r="R8" s="9">
        <v>8.025682182985554</v>
      </c>
      <c r="S8" s="10">
        <v>3.743961352657005</v>
      </c>
    </row>
    <row r="9" spans="13:19" ht="15" customHeight="1">
      <c r="M9" s="8">
        <v>18</v>
      </c>
      <c r="N9" s="9">
        <v>8.468188871647085</v>
      </c>
      <c r="O9" s="10">
        <v>5.43390105433901</v>
      </c>
      <c r="Q9" s="8">
        <v>18</v>
      </c>
      <c r="R9" s="9">
        <v>7.848101265822785</v>
      </c>
      <c r="S9" s="10">
        <v>4.600811907983762</v>
      </c>
    </row>
    <row r="10" spans="13:19" ht="15" customHeight="1">
      <c r="M10" s="8">
        <v>19</v>
      </c>
      <c r="N10" s="9">
        <v>8.545944824725161</v>
      </c>
      <c r="O10" s="10">
        <v>5.020283975659229</v>
      </c>
      <c r="Q10" s="8">
        <v>19</v>
      </c>
      <c r="R10" s="9">
        <v>7.3883161512027495</v>
      </c>
      <c r="S10" s="10">
        <v>4.769736842105263</v>
      </c>
    </row>
    <row r="11" spans="13:19" ht="15" customHeight="1">
      <c r="M11" s="8">
        <v>20</v>
      </c>
      <c r="N11" s="9">
        <v>7.596961215513795</v>
      </c>
      <c r="O11" s="10">
        <v>6.527580211790738</v>
      </c>
      <c r="Q11" s="8">
        <v>20</v>
      </c>
      <c r="R11" s="9">
        <v>6.980802792321117</v>
      </c>
      <c r="S11" s="10">
        <v>8.695652173913043</v>
      </c>
    </row>
    <row r="12" spans="13:19" ht="15" customHeight="1">
      <c r="M12" s="8">
        <v>21</v>
      </c>
      <c r="N12" s="9">
        <v>10.697455230914231</v>
      </c>
      <c r="O12" s="10">
        <v>10.294383240021672</v>
      </c>
      <c r="Q12" s="8">
        <v>21</v>
      </c>
      <c r="R12" s="9">
        <v>8.733624454148472</v>
      </c>
      <c r="S12" s="10">
        <v>10.083036773428233</v>
      </c>
    </row>
    <row r="13" spans="13:19" ht="15" customHeight="1">
      <c r="M13" s="8">
        <v>22</v>
      </c>
      <c r="N13" s="9">
        <v>12.677575975543967</v>
      </c>
      <c r="O13" s="10">
        <v>10.717488789237668</v>
      </c>
      <c r="Q13" s="8">
        <v>22</v>
      </c>
      <c r="R13" s="9">
        <v>13.173652694610778</v>
      </c>
      <c r="S13" s="10">
        <v>9.63718820861678</v>
      </c>
    </row>
    <row r="14" spans="13:19" ht="15" customHeight="1">
      <c r="M14" s="8">
        <v>23</v>
      </c>
      <c r="N14" s="9">
        <v>14.750505731625084</v>
      </c>
      <c r="O14" s="10">
        <v>12.345306368849984</v>
      </c>
      <c r="Q14" s="8">
        <v>23</v>
      </c>
      <c r="R14" s="9">
        <v>11.311053984575835</v>
      </c>
      <c r="S14" s="10">
        <v>11.481975967957275</v>
      </c>
    </row>
    <row r="15" spans="13:19" ht="15" customHeight="1">
      <c r="M15" s="8">
        <v>24</v>
      </c>
      <c r="N15" s="9">
        <v>18.241725325745094</v>
      </c>
      <c r="O15" s="10">
        <v>12.678460583488516</v>
      </c>
      <c r="Q15" s="8">
        <v>24</v>
      </c>
      <c r="R15" s="9">
        <v>12.31732776617954</v>
      </c>
      <c r="S15" s="10">
        <v>11.924119241192411</v>
      </c>
    </row>
    <row r="16" spans="13:19" ht="15" customHeight="1">
      <c r="M16" s="8">
        <v>25</v>
      </c>
      <c r="N16" s="9">
        <v>17.228250523510376</v>
      </c>
      <c r="O16" s="10">
        <v>15.717821782178218</v>
      </c>
      <c r="Q16" s="8">
        <v>25</v>
      </c>
      <c r="R16" s="9">
        <v>8.656036446469248</v>
      </c>
      <c r="S16" s="10">
        <v>9.67032967032967</v>
      </c>
    </row>
    <row r="17" spans="13:19" ht="15" customHeight="1">
      <c r="M17" s="8">
        <v>26</v>
      </c>
      <c r="N17" s="9">
        <v>14.790881349847425</v>
      </c>
      <c r="O17" s="10">
        <v>16.636029411764707</v>
      </c>
      <c r="Q17" s="8">
        <v>26</v>
      </c>
      <c r="R17" s="9">
        <v>12.678571428571429</v>
      </c>
      <c r="S17" s="10">
        <v>13.591022443890274</v>
      </c>
    </row>
    <row r="18" spans="13:19" ht="15" customHeight="1">
      <c r="M18" s="8">
        <v>27</v>
      </c>
      <c r="N18" s="9">
        <v>12.041373926619828</v>
      </c>
      <c r="O18" s="10">
        <v>16.019417475728154</v>
      </c>
      <c r="Q18" s="8">
        <v>27</v>
      </c>
      <c r="R18" s="9">
        <v>9.494949494949495</v>
      </c>
      <c r="S18" s="10">
        <v>8.30188679245283</v>
      </c>
    </row>
    <row r="19" spans="13:19" ht="15" customHeight="1">
      <c r="M19" s="8">
        <v>28</v>
      </c>
      <c r="N19" s="9">
        <v>9.850159665929747</v>
      </c>
      <c r="O19" s="10">
        <v>17.07426520080772</v>
      </c>
      <c r="Q19" s="8">
        <v>28</v>
      </c>
      <c r="R19" s="9">
        <v>8.26086956521739</v>
      </c>
      <c r="S19" s="10">
        <v>13.092269326683292</v>
      </c>
    </row>
    <row r="20" spans="13:19" ht="15" customHeight="1">
      <c r="M20" s="8">
        <v>29</v>
      </c>
      <c r="N20" s="9">
        <v>11.817058096415328</v>
      </c>
      <c r="O20" s="10">
        <v>13.922823346907117</v>
      </c>
      <c r="Q20" s="8">
        <v>29</v>
      </c>
      <c r="R20" s="9">
        <v>10</v>
      </c>
      <c r="S20" s="10">
        <v>9.55056179775281</v>
      </c>
    </row>
    <row r="21" spans="13:19" ht="15" customHeight="1">
      <c r="M21" s="8">
        <v>30</v>
      </c>
      <c r="N21" s="9">
        <v>10.218579234972678</v>
      </c>
      <c r="O21" s="10">
        <v>12.4957206436152</v>
      </c>
      <c r="Q21" s="8">
        <v>30</v>
      </c>
      <c r="R21" s="9">
        <v>7.581227436823105</v>
      </c>
      <c r="S21" s="10">
        <v>7.5816993464052285</v>
      </c>
    </row>
    <row r="22" spans="13:19" ht="15" customHeight="1">
      <c r="M22" s="8">
        <v>31</v>
      </c>
      <c r="N22" s="9">
        <v>11.027138440398488</v>
      </c>
      <c r="O22" s="10">
        <v>11.03202846975089</v>
      </c>
      <c r="Q22" s="8">
        <v>31</v>
      </c>
      <c r="R22" s="9">
        <v>8.012820512820513</v>
      </c>
      <c r="S22" s="10">
        <v>10.137672090112641</v>
      </c>
    </row>
    <row r="23" spans="13:19" ht="15" customHeight="1" thickBot="1">
      <c r="M23" s="11">
        <v>32</v>
      </c>
      <c r="N23" s="12">
        <v>12.220225453357294</v>
      </c>
      <c r="O23" s="13">
        <v>12.233285917496444</v>
      </c>
      <c r="Q23" s="11">
        <v>32</v>
      </c>
      <c r="R23" s="12">
        <v>12.910284463894968</v>
      </c>
      <c r="S23" s="13">
        <v>12.311557788944723</v>
      </c>
    </row>
    <row r="24" spans="13:17" ht="15" customHeight="1">
      <c r="M24" s="14" t="s">
        <v>11</v>
      </c>
      <c r="Q24" s="14" t="s">
        <v>11</v>
      </c>
    </row>
    <row r="25" spans="13:17" ht="15" customHeight="1">
      <c r="M25" s="14" t="s">
        <v>12</v>
      </c>
      <c r="Q25" s="14" t="s">
        <v>13</v>
      </c>
    </row>
    <row r="26" spans="13:17" ht="15" customHeight="1">
      <c r="M26" s="14" t="s">
        <v>13</v>
      </c>
      <c r="Q26" s="14" t="s">
        <v>15</v>
      </c>
    </row>
    <row r="27" spans="13:23" ht="15" customHeight="1">
      <c r="M27" s="14" t="s">
        <v>15</v>
      </c>
      <c r="W27" s="7"/>
    </row>
    <row r="28" ht="15" customHeight="1">
      <c r="W28" s="7"/>
    </row>
    <row r="29" spans="13:23" ht="15" customHeight="1">
      <c r="M29" s="6" t="s">
        <v>7</v>
      </c>
      <c r="Q29" s="6" t="s">
        <v>7</v>
      </c>
      <c r="U29" s="6" t="s">
        <v>3</v>
      </c>
      <c r="V29" s="7"/>
      <c r="W29" s="7"/>
    </row>
    <row r="30" spans="13:23" ht="15" customHeight="1">
      <c r="M30" s="6" t="s">
        <v>0</v>
      </c>
      <c r="Q30" s="6" t="s">
        <v>10</v>
      </c>
      <c r="U30" s="6" t="s">
        <v>4</v>
      </c>
      <c r="V30" s="7"/>
      <c r="W30" s="7"/>
    </row>
    <row r="31" spans="13:23" ht="15" customHeight="1" thickBot="1">
      <c r="M31" s="6" t="s">
        <v>19</v>
      </c>
      <c r="Q31" s="6" t="s">
        <v>19</v>
      </c>
      <c r="U31" s="6" t="s">
        <v>19</v>
      </c>
      <c r="V31" s="7"/>
      <c r="W31" s="7"/>
    </row>
    <row r="32" spans="13:23" ht="15" customHeight="1" thickBot="1">
      <c r="M32" s="3" t="s">
        <v>16</v>
      </c>
      <c r="N32" s="2">
        <v>2017</v>
      </c>
      <c r="O32" s="1">
        <v>2018</v>
      </c>
      <c r="Q32" s="3" t="s">
        <v>16</v>
      </c>
      <c r="R32" s="2">
        <v>2017</v>
      </c>
      <c r="S32" s="1">
        <v>2018</v>
      </c>
      <c r="U32" s="3" t="s">
        <v>16</v>
      </c>
      <c r="V32" s="2">
        <v>2017</v>
      </c>
      <c r="W32" s="1">
        <v>2018</v>
      </c>
    </row>
    <row r="33" spans="13:23" ht="15" customHeight="1">
      <c r="M33" s="8">
        <v>14</v>
      </c>
      <c r="N33" s="9">
        <v>12.34676007005254</v>
      </c>
      <c r="O33" s="10">
        <v>13.340683572216097</v>
      </c>
      <c r="Q33" s="8">
        <v>14</v>
      </c>
      <c r="R33" s="9">
        <v>5.040322580645161</v>
      </c>
      <c r="S33" s="10">
        <v>5.778894472361809</v>
      </c>
      <c r="U33" s="8">
        <v>14</v>
      </c>
      <c r="V33" s="9">
        <v>5.037313432835821</v>
      </c>
      <c r="W33" s="10">
        <v>7.511045655375552</v>
      </c>
    </row>
    <row r="34" spans="13:23" ht="15" customHeight="1">
      <c r="M34" s="8">
        <v>15</v>
      </c>
      <c r="N34" s="9">
        <v>12.910284463894968</v>
      </c>
      <c r="O34" s="10">
        <v>17.677902621722847</v>
      </c>
      <c r="Q34" s="8">
        <v>15</v>
      </c>
      <c r="R34" s="9">
        <v>6.431646932185146</v>
      </c>
      <c r="S34" s="10">
        <v>5.244755244755245</v>
      </c>
      <c r="U34" s="8">
        <v>15</v>
      </c>
      <c r="V34" s="9">
        <v>6.037735849056604</v>
      </c>
      <c r="W34" s="10">
        <v>5.6835637480798775</v>
      </c>
    </row>
    <row r="35" spans="13:23" ht="15" customHeight="1">
      <c r="M35" s="8">
        <v>16</v>
      </c>
      <c r="N35" s="9">
        <v>13.478915662650602</v>
      </c>
      <c r="O35" s="10">
        <v>15.067466266866568</v>
      </c>
      <c r="Q35" s="8">
        <v>16</v>
      </c>
      <c r="R35" s="9">
        <v>6.4500366479355</v>
      </c>
      <c r="S35" s="10">
        <v>5.246494798733605</v>
      </c>
      <c r="U35" s="8">
        <v>16</v>
      </c>
      <c r="V35" s="9">
        <v>5.149501661129568</v>
      </c>
      <c r="W35" s="10">
        <v>4.0453074433656955</v>
      </c>
    </row>
    <row r="36" spans="13:23" ht="15" customHeight="1">
      <c r="M36" s="8">
        <v>17</v>
      </c>
      <c r="N36" s="9">
        <v>14.592592592592593</v>
      </c>
      <c r="O36" s="10">
        <v>13.65494685200327</v>
      </c>
      <c r="Q36" s="8">
        <v>17</v>
      </c>
      <c r="R36" s="9">
        <v>7.225229465756649</v>
      </c>
      <c r="S36" s="10">
        <v>4.612068965517241</v>
      </c>
      <c r="U36" s="8">
        <v>17</v>
      </c>
      <c r="V36" s="9">
        <v>9.608540925266905</v>
      </c>
      <c r="W36" s="10">
        <v>4.454022988505747</v>
      </c>
    </row>
    <row r="37" spans="13:23" ht="15" customHeight="1">
      <c r="M37" s="8">
        <v>18</v>
      </c>
      <c r="N37" s="9">
        <v>14.16382252559727</v>
      </c>
      <c r="O37" s="10">
        <v>12.012480499219969</v>
      </c>
      <c r="Q37" s="8">
        <v>18</v>
      </c>
      <c r="R37" s="9">
        <v>8.824163969795038</v>
      </c>
      <c r="S37" s="10">
        <v>5.450236966824645</v>
      </c>
      <c r="U37" s="8">
        <v>18</v>
      </c>
      <c r="V37" s="9">
        <v>8.514190317195325</v>
      </c>
      <c r="W37" s="10">
        <v>4.340277777777778</v>
      </c>
    </row>
    <row r="38" spans="13:23" ht="15" customHeight="1">
      <c r="M38" s="8">
        <v>19</v>
      </c>
      <c r="N38" s="9">
        <v>16.122307157748438</v>
      </c>
      <c r="O38" s="10">
        <v>14.142259414225942</v>
      </c>
      <c r="Q38" s="8">
        <v>19</v>
      </c>
      <c r="R38" s="9">
        <v>8.632075471698114</v>
      </c>
      <c r="S38" s="10">
        <v>5.261839138060637</v>
      </c>
      <c r="U38" s="8">
        <v>19</v>
      </c>
      <c r="V38" s="9">
        <v>7.03971119133574</v>
      </c>
      <c r="W38" s="10">
        <v>3.481012658227848</v>
      </c>
    </row>
    <row r="39" spans="13:23" ht="15" customHeight="1">
      <c r="M39" s="8">
        <v>20</v>
      </c>
      <c r="N39" s="9">
        <v>17.751004016064257</v>
      </c>
      <c r="O39" s="10">
        <v>16.91119691119691</v>
      </c>
      <c r="Q39" s="8">
        <v>20</v>
      </c>
      <c r="R39" s="9">
        <v>10.471204188481675</v>
      </c>
      <c r="S39" s="10">
        <v>7.019674520281758</v>
      </c>
      <c r="U39" s="8">
        <v>20</v>
      </c>
      <c r="V39" s="9">
        <v>9.027777777777779</v>
      </c>
      <c r="W39" s="10">
        <v>6.973293768545994</v>
      </c>
    </row>
    <row r="40" spans="13:23" ht="15" customHeight="1">
      <c r="M40" s="8">
        <v>21</v>
      </c>
      <c r="N40" s="9">
        <v>22.20058422590068</v>
      </c>
      <c r="O40" s="10">
        <v>17.996289424860855</v>
      </c>
      <c r="Q40" s="8">
        <v>21</v>
      </c>
      <c r="R40" s="9">
        <v>10.943712073655577</v>
      </c>
      <c r="S40" s="10">
        <v>9.654850746268657</v>
      </c>
      <c r="U40" s="8">
        <v>21</v>
      </c>
      <c r="V40" s="9">
        <v>11.663807890222985</v>
      </c>
      <c r="W40" s="10">
        <v>5.956112852664577</v>
      </c>
    </row>
    <row r="41" spans="13:23" ht="15" customHeight="1">
      <c r="M41" s="8">
        <v>22</v>
      </c>
      <c r="N41" s="9">
        <v>18.850574712643677</v>
      </c>
      <c r="O41" s="10">
        <v>19.475357710651828</v>
      </c>
      <c r="Q41" s="8">
        <v>22</v>
      </c>
      <c r="R41" s="9">
        <v>14.797961412449945</v>
      </c>
      <c r="S41" s="10">
        <v>10.28770706190061</v>
      </c>
      <c r="U41" s="8">
        <v>22</v>
      </c>
      <c r="V41" s="9">
        <v>15.84</v>
      </c>
      <c r="W41" s="10">
        <v>9.970238095238095</v>
      </c>
    </row>
    <row r="42" spans="13:23" ht="15" customHeight="1">
      <c r="M42" s="8">
        <v>23</v>
      </c>
      <c r="N42" s="9">
        <v>17.185473411154344</v>
      </c>
      <c r="O42" s="10">
        <v>14.362519201228878</v>
      </c>
      <c r="Q42" s="8">
        <v>23</v>
      </c>
      <c r="R42" s="9">
        <v>16.29485935984481</v>
      </c>
      <c r="S42" s="10">
        <v>11.108479393652297</v>
      </c>
      <c r="U42" s="8">
        <v>23</v>
      </c>
      <c r="V42" s="9">
        <v>18.015267175572518</v>
      </c>
      <c r="W42" s="10">
        <v>11.384615384615385</v>
      </c>
    </row>
    <row r="43" spans="13:23" ht="15" customHeight="1">
      <c r="M43" s="8">
        <v>24</v>
      </c>
      <c r="N43" s="9">
        <v>16.34954193093728</v>
      </c>
      <c r="O43" s="10">
        <v>15.422077922077921</v>
      </c>
      <c r="Q43" s="8">
        <v>24</v>
      </c>
      <c r="R43" s="9">
        <v>16.04254699111176</v>
      </c>
      <c r="S43" s="10">
        <v>12.663952962460424</v>
      </c>
      <c r="U43" s="8">
        <v>24</v>
      </c>
      <c r="V43" s="9">
        <v>22.638680659670165</v>
      </c>
      <c r="W43" s="10">
        <v>12.759643916913946</v>
      </c>
    </row>
    <row r="44" spans="13:23" ht="15" customHeight="1">
      <c r="M44" s="8">
        <v>25</v>
      </c>
      <c r="N44" s="9">
        <v>17.529215358931552</v>
      </c>
      <c r="O44" s="10">
        <v>18.71345029239766</v>
      </c>
      <c r="Q44" s="8">
        <v>25</v>
      </c>
      <c r="R44" s="9">
        <v>15.74186815098278</v>
      </c>
      <c r="S44" s="10">
        <v>14.268512944009633</v>
      </c>
      <c r="U44" s="8">
        <v>25</v>
      </c>
      <c r="V44" s="9">
        <v>19.561551433389546</v>
      </c>
      <c r="W44" s="10">
        <v>13.313161875945537</v>
      </c>
    </row>
    <row r="45" spans="13:23" ht="15" customHeight="1">
      <c r="M45" s="8">
        <v>26</v>
      </c>
      <c r="N45" s="9">
        <v>16.872427983539094</v>
      </c>
      <c r="O45" s="10">
        <v>16.372549019607842</v>
      </c>
      <c r="Q45" s="8">
        <v>26</v>
      </c>
      <c r="R45" s="9">
        <v>12.403549382716049</v>
      </c>
      <c r="S45" s="10">
        <v>17.534892864163552</v>
      </c>
      <c r="U45" s="8">
        <v>26</v>
      </c>
      <c r="V45" s="9">
        <v>16.695352839931154</v>
      </c>
      <c r="W45" s="10">
        <v>17.225609756097562</v>
      </c>
    </row>
    <row r="46" spans="13:23" ht="15" customHeight="1">
      <c r="M46" s="8">
        <v>27</v>
      </c>
      <c r="N46" s="9">
        <v>14.056482670089858</v>
      </c>
      <c r="O46" s="10">
        <v>16.779661016949152</v>
      </c>
      <c r="Q46" s="8">
        <v>27</v>
      </c>
      <c r="R46" s="9">
        <v>11.687992125984252</v>
      </c>
      <c r="S46" s="10">
        <v>17.936720142602496</v>
      </c>
      <c r="U46" s="8">
        <v>27</v>
      </c>
      <c r="V46" s="9">
        <v>15.355086372360844</v>
      </c>
      <c r="W46" s="10">
        <v>15.267175572519085</v>
      </c>
    </row>
    <row r="47" spans="13:23" ht="15" customHeight="1">
      <c r="M47" s="8">
        <v>28</v>
      </c>
      <c r="N47" s="9">
        <v>16.93617021276596</v>
      </c>
      <c r="O47" s="10">
        <v>14.285714285714286</v>
      </c>
      <c r="Q47" s="8">
        <v>28</v>
      </c>
      <c r="R47" s="9">
        <v>13.402889245585875</v>
      </c>
      <c r="S47" s="10">
        <v>15.384615384615385</v>
      </c>
      <c r="U47" s="8">
        <v>28</v>
      </c>
      <c r="V47" s="9">
        <v>12.820512820512821</v>
      </c>
      <c r="W47" s="10">
        <v>17.087667161961367</v>
      </c>
    </row>
    <row r="48" spans="13:23" ht="15" customHeight="1">
      <c r="M48" s="8">
        <v>29</v>
      </c>
      <c r="N48" s="9">
        <v>17.961165048543688</v>
      </c>
      <c r="O48" s="10">
        <v>14.340712223291627</v>
      </c>
      <c r="Q48" s="8">
        <v>29</v>
      </c>
      <c r="R48" s="9">
        <v>14.213483146067416</v>
      </c>
      <c r="S48" s="10">
        <v>15.379213483146067</v>
      </c>
      <c r="U48" s="8">
        <v>29</v>
      </c>
      <c r="V48" s="9">
        <v>12.707182320441989</v>
      </c>
      <c r="W48" s="10">
        <v>13.408723747980615</v>
      </c>
    </row>
    <row r="49" spans="13:23" ht="15" customHeight="1">
      <c r="M49" s="8">
        <v>30</v>
      </c>
      <c r="N49" s="9">
        <v>18.447348193697156</v>
      </c>
      <c r="O49" s="10">
        <v>17.484662576687118</v>
      </c>
      <c r="Q49" s="8">
        <v>30</v>
      </c>
      <c r="R49" s="9">
        <v>12.662775033677594</v>
      </c>
      <c r="S49" s="10">
        <v>12.3046875</v>
      </c>
      <c r="U49" s="8">
        <v>30</v>
      </c>
      <c r="V49" s="9">
        <v>13.35676625659051</v>
      </c>
      <c r="W49" s="10">
        <v>14.218009478672986</v>
      </c>
    </row>
    <row r="50" spans="13:23" ht="15" customHeight="1">
      <c r="M50" s="8">
        <v>31</v>
      </c>
      <c r="N50" s="9">
        <v>16.571428571428573</v>
      </c>
      <c r="O50" s="10">
        <v>13.04029304029304</v>
      </c>
      <c r="Q50" s="8">
        <v>31</v>
      </c>
      <c r="R50" s="9">
        <v>11.719478098788443</v>
      </c>
      <c r="S50" s="10">
        <v>12.283537289309628</v>
      </c>
      <c r="U50" s="8">
        <v>31</v>
      </c>
      <c r="V50" s="9">
        <v>11.11111111111111</v>
      </c>
      <c r="W50" s="10">
        <v>11.686143572621035</v>
      </c>
    </row>
    <row r="51" spans="13:23" ht="15" customHeight="1" thickBot="1">
      <c r="M51" s="11">
        <v>32</v>
      </c>
      <c r="N51" s="12">
        <v>16.925351071692535</v>
      </c>
      <c r="O51" s="13">
        <v>16.27296587926509</v>
      </c>
      <c r="Q51" s="11">
        <v>32</v>
      </c>
      <c r="R51" s="12">
        <v>14.604966139954854</v>
      </c>
      <c r="S51" s="13">
        <v>11.161780673181324</v>
      </c>
      <c r="U51" s="11">
        <v>32</v>
      </c>
      <c r="V51" s="12">
        <v>13.481228668941979</v>
      </c>
      <c r="W51" s="13">
        <v>13.284132841328413</v>
      </c>
    </row>
    <row r="52" spans="13:23" ht="15" customHeight="1">
      <c r="M52" s="4" t="s">
        <v>11</v>
      </c>
      <c r="U52" s="4" t="s">
        <v>11</v>
      </c>
      <c r="V52" s="7"/>
      <c r="W52" s="7"/>
    </row>
    <row r="53" spans="13:23" ht="15" customHeight="1">
      <c r="M53" s="5" t="s">
        <v>1</v>
      </c>
      <c r="U53" s="5" t="s">
        <v>13</v>
      </c>
      <c r="V53" s="7"/>
      <c r="W53" s="7"/>
    </row>
    <row r="54" spans="13:23" ht="15" customHeight="1">
      <c r="M54" s="5" t="s">
        <v>13</v>
      </c>
      <c r="U54" s="5" t="s">
        <v>14</v>
      </c>
      <c r="V54" s="7"/>
      <c r="W54" s="7"/>
    </row>
    <row r="55" spans="13:23" ht="15" customHeight="1">
      <c r="M55" s="5" t="s">
        <v>14</v>
      </c>
      <c r="U55" s="6" t="s">
        <v>5</v>
      </c>
      <c r="V55" s="7"/>
      <c r="W55" s="7"/>
    </row>
    <row r="56" ht="15" customHeight="1">
      <c r="M56" s="6" t="s">
        <v>2</v>
      </c>
    </row>
    <row r="60" spans="13:14" ht="15" customHeight="1">
      <c r="M60">
        <v>4.429369513168396</v>
      </c>
      <c r="N60">
        <v>5.901747444774151</v>
      </c>
    </row>
    <row r="61" spans="13:14" ht="15" customHeight="1">
      <c r="M61">
        <v>4.625735912531539</v>
      </c>
      <c r="N61">
        <v>4.630837464127316</v>
      </c>
    </row>
    <row r="62" spans="13:14" ht="15" customHeight="1">
      <c r="M62">
        <v>5.726509791015304</v>
      </c>
      <c r="N62">
        <v>4.207554778868127</v>
      </c>
    </row>
    <row r="63" spans="13:14" ht="15" customHeight="1">
      <c r="M63">
        <v>6.77731673582296</v>
      </c>
      <c r="N63">
        <v>4.497688104245482</v>
      </c>
    </row>
    <row r="64" spans="13:14" ht="15" customHeight="1">
      <c r="M64">
        <v>7.206187511790228</v>
      </c>
      <c r="N64">
        <v>4.529067147363677</v>
      </c>
    </row>
    <row r="65" spans="13:14" ht="15" customHeight="1">
      <c r="M65">
        <v>7.625393300018509</v>
      </c>
      <c r="N65">
        <v>4.552421827099939</v>
      </c>
    </row>
    <row r="66" spans="13:14" ht="15" customHeight="1">
      <c r="M66">
        <v>6.816143497757848</v>
      </c>
      <c r="N66">
        <v>5.809537206358137</v>
      </c>
    </row>
    <row r="67" spans="13:14" ht="15" customHeight="1">
      <c r="M67">
        <v>9.207057392009734</v>
      </c>
      <c r="N67">
        <v>8.934169278996865</v>
      </c>
    </row>
    <row r="68" spans="13:14" ht="15" customHeight="1">
      <c r="M68">
        <v>11.318028576015411</v>
      </c>
      <c r="N68">
        <v>9.469096671949288</v>
      </c>
    </row>
    <row r="69" spans="13:14" ht="15" customHeight="1">
      <c r="M69">
        <v>13.842746400885936</v>
      </c>
      <c r="N69">
        <v>11.091525423728813</v>
      </c>
    </row>
    <row r="70" spans="13:14" ht="15" customHeight="1">
      <c r="M70">
        <v>17.020681945220794</v>
      </c>
      <c r="N70">
        <v>11.375661375661375</v>
      </c>
    </row>
    <row r="71" spans="13:14" ht="15" customHeight="1">
      <c r="M71">
        <v>15.89950808151792</v>
      </c>
      <c r="N71">
        <v>13.539445628997868</v>
      </c>
    </row>
    <row r="72" spans="13:14" ht="15" customHeight="1">
      <c r="M72">
        <v>13.439895612461262</v>
      </c>
      <c r="N72">
        <v>14.519493021017167</v>
      </c>
    </row>
    <row r="73" spans="13:14" ht="15" customHeight="1">
      <c r="M73">
        <v>10.980601530521445</v>
      </c>
      <c r="N73">
        <v>14.29731925264013</v>
      </c>
    </row>
    <row r="74" spans="13:14" ht="15" customHeight="1">
      <c r="M74">
        <v>8.850143456190686</v>
      </c>
      <c r="N74">
        <v>14.470431640996388</v>
      </c>
    </row>
    <row r="75" spans="13:14" ht="15" customHeight="1">
      <c r="M75">
        <v>10.681564245810057</v>
      </c>
      <c r="N75">
        <v>12.23377065939683</v>
      </c>
    </row>
    <row r="76" spans="13:14" ht="15" customHeight="1">
      <c r="M76">
        <v>9.2819324950364</v>
      </c>
      <c r="N76">
        <v>11.048887543514454</v>
      </c>
    </row>
    <row r="77" spans="13:14" ht="15" customHeight="1">
      <c r="M77">
        <v>9.95966490847037</v>
      </c>
      <c r="N77">
        <v>9.777777777777779</v>
      </c>
    </row>
    <row r="78" spans="13:14" ht="15" customHeight="1">
      <c r="M78">
        <v>11.37123745819398</v>
      </c>
      <c r="N78">
        <v>10.71651090342679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Rosario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de Salud Pública</dc:creator>
  <cp:keywords/>
  <dc:description/>
  <cp:lastModifiedBy>Secretaría de Salud Pública</cp:lastModifiedBy>
  <dcterms:created xsi:type="dcterms:W3CDTF">2018-06-29T10:17:36Z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